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codeName="EstaPastaDeTrabalho"/>
  <mc:AlternateContent xmlns:mc="http://schemas.openxmlformats.org/markup-compatibility/2006">
    <mc:Choice Requires="x15">
      <x15ac:absPath xmlns:x15ac="http://schemas.microsoft.com/office/spreadsheetml/2010/11/ac" url="C:\Users\WillianFerreiraLeitã\Documents\Facto\04 - Editais e Pregões\Editais\G&amp;G\Editais 2026\Edital 04.2026\PDF\"/>
    </mc:Choice>
  </mc:AlternateContent>
  <xr:revisionPtr revIDLastSave="0" documentId="13_ncr:1_{A75F8037-D35D-4655-881A-1D0EAEDF2B19}" xr6:coauthVersionLast="47" xr6:coauthVersionMax="47" xr10:uidLastSave="{00000000-0000-0000-0000-000000000000}"/>
  <bookViews>
    <workbookView xWindow="810" yWindow="-120" windowWidth="28110" windowHeight="16440" xr2:uid="{00000000-000D-0000-FFFF-FFFF00000000}"/>
  </bookViews>
  <sheets>
    <sheet name="Cód_1" sheetId="5" r:id="rId1"/>
    <sheet name="Cód_2" sheetId="6" r:id="rId2"/>
    <sheet name="Cód_3" sheetId="8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7" i="6" l="1"/>
  <c r="D7" i="5"/>
</calcChain>
</file>

<file path=xl/sharedStrings.xml><?xml version="1.0" encoding="utf-8"?>
<sst xmlns="http://schemas.openxmlformats.org/spreadsheetml/2006/main" count="87" uniqueCount="48">
  <si>
    <t xml:space="preserve"> Analista de Planejamento Pedagógico e Sistematização </t>
  </si>
  <si>
    <t>Requisito</t>
  </si>
  <si>
    <t>Pontuação</t>
  </si>
  <si>
    <t>Limite de Pontos</t>
  </si>
  <si>
    <t>Documentos Comprobatórios</t>
  </si>
  <si>
    <t>Formação Acadêmica</t>
  </si>
  <si>
    <t>Pós-graduação lato sensu (Especialização) em nas seguintes áreas: Pedagogia, Psicologia, Letras, Ciências Biológicas, Licenciaturas em áreas afins, Educação do Campo, Ciências Agrárias, Gestão Ambiental. , emitida por instituição reconhecida pelo MEC.</t>
  </si>
  <si>
    <t>Diploma ou Certificado de Conclusão, emitido por instituição reconhecida pelo MEC. A pontuação será atribuída por curso apresentado, respeitando-se o limite máximo de pontos estabelecido para cada item.</t>
  </si>
  <si>
    <t>Pós-graduação lato sensu (especialização) em outra área, emitida por instituição reconhecida pelo MEC.</t>
  </si>
  <si>
    <t>Diploma ou Certificado de Conclusão, emitido por instituição de ensino superior reconhecida pelo MEC.</t>
  </si>
  <si>
    <t>Cursos de capacitação ou aperfeiçoamento nas áreas de educação ambiental, planejamento pedagógico, metodologias participativas, gestão de projetos socioambientais ou áreas correlatas, com carga horária mínima de 20 (vinte) horas.</t>
  </si>
  <si>
    <t>Certificado de conclusão, emitido pela instituição promotora, contendo a respectiva carga horária mínima exigida. A pontuação será atribuída individualmente por curso apresentado.</t>
  </si>
  <si>
    <t>Conhecimento comprovado no uso do Pacote Office (Word, Excel e PowerPoint).</t>
  </si>
  <si>
    <t>Certificado de curso com carga horária mínima de 40 (quarenta) horas, emitido pela instituição promotora; ou Declaração de experiência profissional, em papel timbrado, emitida pelo empregador, atestando a utilização e o conhecimento no Pacote Office (Anexo VI).</t>
  </si>
  <si>
    <t>Total</t>
  </si>
  <si>
    <t>Experiência Profissional</t>
  </si>
  <si>
    <t>1)Experiência em projetos socioambientais, educação ambiental, extensão, trabalho com comunidades, pesca artesanal, governança participativa ou políticas públicas.</t>
  </si>
  <si>
    <t xml:space="preserve">
Será atribuída a pontuação de 5 pontos por ano de experiência profissional, sendo computada proporcionalmente qualquer fração de ano igual ou superior a 1 mês.</t>
  </si>
  <si>
    <t>ANEXO VIII</t>
  </si>
  <si>
    <t>2) Experiência em sistematização de dados e construção de relatórios analíticos</t>
  </si>
  <si>
    <t xml:space="preserve">
Será atribuída a pontuação de 3 pontos por ano de experiência profissional, sendo computada proporcionalmente qualquer fração de ano igual ou superior a 1 mês.</t>
  </si>
  <si>
    <t>3) Vivência com formação de adultos, EJA, educação popular ou mediação pedagógica.</t>
  </si>
  <si>
    <t>Apoio Executivo de Comunicação - Design:</t>
  </si>
  <si>
    <t>Pós-graduação lato sensu (especialização) em Marketing Digital, Marketing e Mídias Digitais, Gestão de Mídias Sociais, Gestão de Tráfego Pago, Design Gráfico ou Produção Multimídia, emitida por instituição reconhecida pelo MEC.</t>
  </si>
  <si>
    <t>Diploma ou Certificado de Conclusão, emitido por instituição reconhecida pelo MEC, por curso apresentado. A pontuação será atribuída por curso apresentado, respeitando-se o limite máximo de pontos estabelecido para cada item.</t>
  </si>
  <si>
    <t>Diploma ou Certificado de Conclusão, emitido por instituição reconhecida pelo MEC.</t>
  </si>
  <si>
    <t>Cursos livres na área de Comunicação, Marketing Digital, Mídias Sociais, Design, Produção de Conteúdo ou Ferramentas Digitais (carga horária mínima de 20 horas).</t>
  </si>
  <si>
    <t>Certificado de conclusão, emitido pela instituição promotora, contendo a respectiva carga horária mínima exigida, sendo a pontuação atribuída individualmente por curso apresentado.</t>
  </si>
  <si>
    <t>até 5 (cinco) pontos para cada critério</t>
  </si>
  <si>
    <t>O candidato deverá apresentar portfólio contendo produções gráficas autorais, podendo ser encaminhado por meio de link (Google Drive, Behance, portfólio online ou similar) ou arquivo digital (PDF).
O material deverá conter exemplos de peças desenvolvidas pelo próprio candidato, tais como artes para mídias sociais, materiais institucionais, peças gráficas digitais ou impressas, sendo recomendável a indicação do contexto de aplicação (objetivo, público-alvo ou projeto vinculado).</t>
  </si>
  <si>
    <t>Experiência profissional comprovada nas seguintes atividades:</t>
  </si>
  <si>
    <r>
      <rPr>
        <b/>
        <sz val="11"/>
        <color rgb="FF000000"/>
        <rFont val="Roboto"/>
      </rPr>
      <t xml:space="preserve">I – Experiência (50 pontos)
</t>
    </r>
    <r>
      <rPr>
        <sz val="11"/>
        <color rgb="FF000000"/>
        <rFont val="Roboto"/>
      </rPr>
      <t>Será atribuída a pontuação de 5 pontos por ano de experiência profissional, sendo computada proporcionalmente qualquer fração de ano igual ou superior a 1 mês, considerando-se válidos candidatos que comprovem atuação em uma ou mais das atividades listadas.</t>
    </r>
  </si>
  <si>
    <t>Apoiar a produção e a finalização de materiais de comunicação interna e externa;</t>
  </si>
  <si>
    <t>Apoiar em edição e revisão de conteúdos gráficos e audiovisuais;</t>
  </si>
  <si>
    <t>Apoiar na gestão de redes sociais (postagem, monitoramento e interação básica);</t>
  </si>
  <si>
    <t>Colaborar na organização de entregas de projetos (arte, texto e peças visuais);</t>
  </si>
  <si>
    <t>Auxiliar na alimentação de ambientes digitais (ex.: Notion, planilhas, relatórios de apoio);</t>
  </si>
  <si>
    <t>Apoiar a logística de eventos e ações de comunicação.</t>
  </si>
  <si>
    <t>Apoiar no relacionamento operacional com agências e fornecedores;</t>
  </si>
  <si>
    <t xml:space="preserve"> Apoio Executivo de Diagnóstico – Planejamento</t>
  </si>
  <si>
    <t>Pós-graduação lato sensu (Especialização) em Gestão Ambiental,Educação Ambiental, Desenvolvimento Sustentável, Políticas Públicas Socioambientais, emitida por instituição reconhecida peloMEC.</t>
  </si>
  <si>
    <t>Cursos de capacitação/aperfeiçoamento, com carga horária mínima de 20 (vinte) horas, nas áreas de Educação Ambiental; ferramentas de planejamento e gestão (ex.: PDCA); Planejamento Pedagógico; Metodologias Participativas; e/ou Gestão de Projetos Socioambientai</t>
  </si>
  <si>
    <t>Experiência profissional comprovada:</t>
  </si>
  <si>
    <t>I – Experiência (50 pontos)
Será atribuída a pontuação de 5 pontos por ano de experiência profissional, sendo computada proporcionalmente qualquer fração de ano igual ou superior a 1 mês, considerando-se válidos candidatos que comprovem atuação em uma ou mais das atividades listadas.</t>
  </si>
  <si>
    <t>Apoio ao planejamento e replanejamento das etapas de diagnóstico participativo, incluindo organização de instrumentos, cronogramas, roteiros e materiais de coleta de dados para atividades de campo</t>
  </si>
  <si>
    <t>Apoio e/ou elaboração de relatórios técnicos, planilhas, gráficos e apresentações, conforme demandas da área de diagnóstico; bem como controle, organização e arquivamento de documentos internos e evidências das ações realizadas, observando os procedimentos institucionais.</t>
  </si>
  <si>
    <t>4) Experiência comprovada na aplicação de tecnologias educacionais ou ferramentas digitais em contextos formativos, de gestão de projetos ou de sistematização de informações.</t>
  </si>
  <si>
    <t>Avaliação de Portfólio (até 20 pontos):
O portfólio apresentado pelo candidato será avaliado com base nos critérios de qualidade visual, coerência com o objetivo da comunicação, criatividade e aplicação prática das peças apresentadas, sendo atribuída pontuação de até 5 (cinco) pontos para cada critério, totalizando o máximo de 20 (vinte) pontos.                                                    (i) Qualidade visual: clareza, acabamento gráfico e consistência estética das peças;
(ii) Coerência com o objetivo da comunicação: aderência das peças ao propósito comunicacional declarado;
(iii) Criatividade: originalidade e capacidade criativa demonstradas;
(iv) Aplicação prática: evidência de aplicação real em projetos, campanhas ou contextos institucionais.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</si>
</sst>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rgb="FF000000"/>
      <name val="Aptos Narrow"/>
      <scheme val="minor"/>
    </font>
    <font>
      <b/>
      <sz val="11"/>
      <color rgb="FFFFFFFF"/>
      <name val="Roboto"/>
    </font>
    <font>
      <sz val="11"/>
      <color rgb="FF000000"/>
      <name val="Roboto"/>
    </font>
    <font>
      <b/>
      <sz val="11"/>
      <color rgb="FF000000"/>
      <name val="Roboto"/>
    </font>
    <font>
      <sz val="12"/>
      <color rgb="FF000000"/>
      <name val="Roboto"/>
    </font>
    <font>
      <sz val="11"/>
      <name val="Roboto"/>
    </font>
    <font>
      <b/>
      <sz val="12"/>
      <color rgb="FFFFFFFF"/>
      <name val="Roboto"/>
    </font>
    <font>
      <sz val="12"/>
      <name val="Roboto"/>
    </font>
    <font>
      <sz val="12"/>
      <color rgb="FFFFFFFF"/>
      <name val="Roboto"/>
    </font>
    <font>
      <b/>
      <sz val="12"/>
      <color rgb="FF000000"/>
      <name val="Roboto"/>
    </font>
    <font>
      <sz val="12"/>
      <color rgb="FF203447"/>
      <name val="Roboto"/>
    </font>
    <font>
      <u/>
      <sz val="11"/>
      <color theme="10"/>
      <name val="Aptos Narrow"/>
      <family val="2"/>
      <scheme val="minor"/>
    </font>
    <font>
      <b/>
      <sz val="11"/>
      <color rgb="FFD34022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203447"/>
        <bgColor rgb="FF203447"/>
      </patternFill>
    </fill>
    <fill>
      <patternFill patternType="solid">
        <fgColor rgb="FFD34022"/>
        <bgColor rgb="FFD34022"/>
      </patternFill>
    </fill>
    <fill>
      <patternFill patternType="solid">
        <fgColor rgb="FF163246"/>
        <bgColor rgb="FF163246"/>
      </patternFill>
    </fill>
  </fills>
  <borders count="50">
    <border>
      <left/>
      <right/>
      <top/>
      <bottom/>
      <diagonal/>
    </border>
    <border>
      <left style="thick">
        <color rgb="FF163246"/>
      </left>
      <right style="thin">
        <color rgb="FF163246"/>
      </right>
      <top style="thick">
        <color rgb="FF163246"/>
      </top>
      <bottom style="thin">
        <color rgb="FF163246"/>
      </bottom>
      <diagonal/>
    </border>
    <border>
      <left style="thin">
        <color rgb="FF163246"/>
      </left>
      <right/>
      <top style="thick">
        <color rgb="FF163246"/>
      </top>
      <bottom style="thin">
        <color rgb="FF163246"/>
      </bottom>
      <diagonal/>
    </border>
    <border>
      <left/>
      <right/>
      <top style="thick">
        <color rgb="FF163246"/>
      </top>
      <bottom style="thin">
        <color rgb="FF163246"/>
      </bottom>
      <diagonal/>
    </border>
    <border>
      <left/>
      <right style="thick">
        <color rgb="FF163246"/>
      </right>
      <top style="thick">
        <color rgb="FF163246"/>
      </top>
      <bottom style="thin">
        <color rgb="FF163246"/>
      </bottom>
      <diagonal/>
    </border>
    <border>
      <left style="thick">
        <color rgb="FF163246"/>
      </left>
      <right style="thin">
        <color rgb="FF163246"/>
      </right>
      <top style="thin">
        <color rgb="FF163246"/>
      </top>
      <bottom/>
      <diagonal/>
    </border>
    <border>
      <left style="thin">
        <color rgb="FF163246"/>
      </left>
      <right style="thin">
        <color rgb="FF163246"/>
      </right>
      <top style="thin">
        <color rgb="FF163246"/>
      </top>
      <bottom style="thin">
        <color rgb="FF163246"/>
      </bottom>
      <diagonal/>
    </border>
    <border>
      <left style="thin">
        <color rgb="FF163246"/>
      </left>
      <right style="thick">
        <color rgb="FF163246"/>
      </right>
      <top style="thin">
        <color rgb="FF163246"/>
      </top>
      <bottom style="thin">
        <color rgb="FF163246"/>
      </bottom>
      <diagonal/>
    </border>
    <border>
      <left style="thick">
        <color rgb="FF163246"/>
      </left>
      <right style="thin">
        <color rgb="FF163246"/>
      </right>
      <top/>
      <bottom/>
      <diagonal/>
    </border>
    <border>
      <left style="thin">
        <color rgb="FF163246"/>
      </left>
      <right/>
      <top style="thin">
        <color rgb="FF163246"/>
      </top>
      <bottom style="thick">
        <color rgb="FF163246"/>
      </bottom>
      <diagonal/>
    </border>
    <border>
      <left/>
      <right style="thin">
        <color rgb="FF163246"/>
      </right>
      <top style="thin">
        <color rgb="FF163246"/>
      </top>
      <bottom style="thick">
        <color rgb="FF163246"/>
      </bottom>
      <diagonal/>
    </border>
    <border>
      <left/>
      <right style="thick">
        <color rgb="FF163246"/>
      </right>
      <top style="thin">
        <color rgb="FF163246"/>
      </top>
      <bottom style="thick">
        <color rgb="FF163246"/>
      </bottom>
      <diagonal/>
    </border>
    <border>
      <left style="thick">
        <color rgb="FFD34022"/>
      </left>
      <right style="thin">
        <color rgb="FFD34022"/>
      </right>
      <top/>
      <bottom/>
      <diagonal/>
    </border>
    <border>
      <left style="thin">
        <color rgb="FFD34022"/>
      </left>
      <right style="thin">
        <color rgb="FFD34022"/>
      </right>
      <top/>
      <bottom style="thin">
        <color rgb="FFD34022"/>
      </bottom>
      <diagonal/>
    </border>
    <border>
      <left style="thin">
        <color rgb="FFD34022"/>
      </left>
      <right style="thick">
        <color rgb="FFD34022"/>
      </right>
      <top/>
      <bottom style="thin">
        <color rgb="FFD34022"/>
      </bottom>
      <diagonal/>
    </border>
    <border>
      <left style="thin">
        <color rgb="FFD34022"/>
      </left>
      <right style="thin">
        <color rgb="FFD34022"/>
      </right>
      <top style="thin">
        <color rgb="FFD34022"/>
      </top>
      <bottom style="thin">
        <color rgb="FFD34022"/>
      </bottom>
      <diagonal/>
    </border>
    <border>
      <left style="thick">
        <color rgb="FFD34022"/>
      </left>
      <right style="thin">
        <color rgb="FFD34022"/>
      </right>
      <top/>
      <bottom style="thick">
        <color rgb="FFD34022"/>
      </bottom>
      <diagonal/>
    </border>
    <border>
      <left style="thin">
        <color rgb="FFD34022"/>
      </left>
      <right/>
      <top style="thin">
        <color rgb="FFD34022"/>
      </top>
      <bottom style="thick">
        <color rgb="FFD34022"/>
      </bottom>
      <diagonal/>
    </border>
    <border>
      <left/>
      <right style="thin">
        <color rgb="FFD34022"/>
      </right>
      <top style="thin">
        <color rgb="FFD34022"/>
      </top>
      <bottom style="thick">
        <color rgb="FFD34022"/>
      </bottom>
      <diagonal/>
    </border>
    <border>
      <left style="thin">
        <color rgb="FFD34022"/>
      </left>
      <right style="thin">
        <color rgb="FFD34022"/>
      </right>
      <top style="thin">
        <color rgb="FFD34022"/>
      </top>
      <bottom style="thick">
        <color rgb="FFD34022"/>
      </bottom>
      <diagonal/>
    </border>
    <border>
      <left style="thin">
        <color rgb="FFD34022"/>
      </left>
      <right style="thick">
        <color rgb="FFD34022"/>
      </right>
      <top style="thin">
        <color rgb="FFD34022"/>
      </top>
      <bottom style="thick">
        <color rgb="FFD34022"/>
      </bottom>
      <diagonal/>
    </border>
    <border>
      <left style="thick">
        <color rgb="FF163246"/>
      </left>
      <right/>
      <top style="thick">
        <color rgb="FF163246"/>
      </top>
      <bottom style="thin">
        <color rgb="FF163246"/>
      </bottom>
      <diagonal/>
    </border>
    <border>
      <left style="thick">
        <color rgb="FF163246"/>
      </left>
      <right style="thin">
        <color rgb="FF163246"/>
      </right>
      <top style="thin">
        <color rgb="FF163246"/>
      </top>
      <bottom style="thin">
        <color rgb="FF163246"/>
      </bottom>
      <diagonal/>
    </border>
    <border>
      <left style="thick">
        <color rgb="FF163246"/>
      </left>
      <right style="thin">
        <color rgb="FF163246"/>
      </right>
      <top/>
      <bottom style="thick">
        <color rgb="FF163246"/>
      </bottom>
      <diagonal/>
    </border>
    <border>
      <left style="thin">
        <color rgb="FF163246"/>
      </left>
      <right style="thin">
        <color rgb="FF163246"/>
      </right>
      <top style="thin">
        <color rgb="FF163246"/>
      </top>
      <bottom style="thick">
        <color rgb="FF163246"/>
      </bottom>
      <diagonal/>
    </border>
    <border>
      <left style="thin">
        <color rgb="FF163246"/>
      </left>
      <right style="thick">
        <color rgb="FF163246"/>
      </right>
      <top style="thin">
        <color rgb="FF163246"/>
      </top>
      <bottom style="thick">
        <color rgb="FF163246"/>
      </bottom>
      <diagonal/>
    </border>
    <border>
      <left style="thin">
        <color rgb="FFD34022"/>
      </left>
      <right style="thin">
        <color rgb="FFD34022"/>
      </right>
      <top style="thin">
        <color rgb="FFD34022"/>
      </top>
      <bottom/>
      <diagonal/>
    </border>
    <border>
      <left style="thin">
        <color rgb="FFD34022"/>
      </left>
      <right style="thick">
        <color rgb="FFD34022"/>
      </right>
      <top style="thin">
        <color rgb="FFD34022"/>
      </top>
      <bottom/>
      <diagonal/>
    </border>
    <border>
      <left style="thin">
        <color rgb="FFD34022"/>
      </left>
      <right style="thin">
        <color rgb="FFD34022"/>
      </right>
      <top/>
      <bottom/>
      <diagonal/>
    </border>
    <border>
      <left style="thin">
        <color rgb="FFD34022"/>
      </left>
      <right style="thick">
        <color rgb="FFD34022"/>
      </right>
      <top/>
      <bottom/>
      <diagonal/>
    </border>
    <border>
      <left style="thin">
        <color rgb="FFD34022"/>
      </left>
      <right style="thin">
        <color rgb="FFD34022"/>
      </right>
      <top style="thick">
        <color rgb="FFD34022"/>
      </top>
      <bottom style="thin">
        <color rgb="FFD34022"/>
      </bottom>
      <diagonal/>
    </border>
    <border>
      <left style="thin">
        <color rgb="FFD34022"/>
      </left>
      <right style="thick">
        <color rgb="FFD34022"/>
      </right>
      <top style="thick">
        <color rgb="FFD34022"/>
      </top>
      <bottom style="thin">
        <color rgb="FFD34022"/>
      </bottom>
      <diagonal/>
    </border>
    <border>
      <left/>
      <right/>
      <top style="thin">
        <color rgb="FF163246"/>
      </top>
      <bottom style="thick">
        <color rgb="FF163246"/>
      </bottom>
      <diagonal/>
    </border>
    <border>
      <left/>
      <right/>
      <top/>
      <bottom/>
      <diagonal/>
    </border>
    <border>
      <left style="thick">
        <color rgb="FF203447"/>
      </left>
      <right style="thin">
        <color rgb="FF203447"/>
      </right>
      <top style="thin">
        <color rgb="FF203447"/>
      </top>
      <bottom style="thin">
        <color rgb="FF203447"/>
      </bottom>
      <diagonal/>
    </border>
    <border>
      <left style="thin">
        <color rgb="FF203447"/>
      </left>
      <right style="thin">
        <color rgb="FF203447"/>
      </right>
      <top style="thin">
        <color rgb="FF203447"/>
      </top>
      <bottom style="thin">
        <color rgb="FF203447"/>
      </bottom>
      <diagonal/>
    </border>
    <border>
      <left style="thin">
        <color rgb="FF203447"/>
      </left>
      <right style="thick">
        <color rgb="FF203447"/>
      </right>
      <top style="thin">
        <color rgb="FF203447"/>
      </top>
      <bottom style="thin">
        <color rgb="FF203447"/>
      </bottom>
      <diagonal/>
    </border>
    <border>
      <left/>
      <right style="thick">
        <color rgb="FF203447"/>
      </right>
      <top/>
      <bottom/>
      <diagonal/>
    </border>
    <border>
      <left style="thin">
        <color rgb="FF203447"/>
      </left>
      <right style="thin">
        <color rgb="FF203447"/>
      </right>
      <top style="thin">
        <color rgb="FF203447"/>
      </top>
      <bottom/>
      <diagonal/>
    </border>
    <border>
      <left style="thin">
        <color rgb="FF203447"/>
      </left>
      <right style="thick">
        <color rgb="FF203447"/>
      </right>
      <top style="thin">
        <color rgb="FF203447"/>
      </top>
      <bottom/>
      <diagonal/>
    </border>
    <border>
      <left/>
      <right style="thick">
        <color rgb="FF203447"/>
      </right>
      <top/>
      <bottom style="thick">
        <color rgb="FFE94C1F"/>
      </bottom>
      <diagonal/>
    </border>
    <border>
      <left style="thick">
        <color rgb="FF203447"/>
      </left>
      <right/>
      <top style="thick">
        <color rgb="FF203447"/>
      </top>
      <bottom/>
      <diagonal/>
    </border>
    <border>
      <left style="thick">
        <color rgb="FFD34022"/>
      </left>
      <right style="thin">
        <color rgb="FFD34022"/>
      </right>
      <top style="thick">
        <color rgb="FFD34022"/>
      </top>
      <bottom/>
      <diagonal/>
    </border>
    <border>
      <left/>
      <right style="thick">
        <color rgb="FFD34022"/>
      </right>
      <top style="thin">
        <color rgb="FFD34022"/>
      </top>
      <bottom style="thick">
        <color rgb="FFD34022"/>
      </bottom>
      <diagonal/>
    </border>
    <border>
      <left style="thick">
        <color rgb="FF203447"/>
      </left>
      <right/>
      <top/>
      <bottom/>
      <diagonal/>
    </border>
    <border>
      <left style="thick">
        <color rgb="FF203447"/>
      </left>
      <right style="thin">
        <color rgb="FF203447"/>
      </right>
      <top style="thin">
        <color rgb="FF203447"/>
      </top>
      <bottom/>
      <diagonal/>
    </border>
    <border>
      <left/>
      <right/>
      <top style="thick">
        <color rgb="FF203447"/>
      </top>
      <bottom/>
      <diagonal/>
    </border>
    <border>
      <left/>
      <right style="thick">
        <color rgb="FF203447"/>
      </right>
      <top style="thick">
        <color rgb="FF203447"/>
      </top>
      <bottom/>
      <diagonal/>
    </border>
    <border>
      <left/>
      <right/>
      <top style="thin">
        <color rgb="FF203447"/>
      </top>
      <bottom style="thin">
        <color rgb="FF203447"/>
      </bottom>
      <diagonal/>
    </border>
    <border>
      <left/>
      <right/>
      <top style="thin">
        <color rgb="FF203447"/>
      </top>
      <bottom/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86">
    <xf numFmtId="0" fontId="0" fillId="0" borderId="0" xfId="0"/>
    <xf numFmtId="0" fontId="1" fillId="4" borderId="21" xfId="0" applyFont="1" applyFill="1" applyBorder="1" applyAlignment="1">
      <alignment horizontal="center" vertical="center" wrapText="1"/>
    </xf>
    <xf numFmtId="0" fontId="1" fillId="4" borderId="22" xfId="0" applyFont="1" applyFill="1" applyBorder="1" applyAlignment="1">
      <alignment horizontal="center" vertical="center" wrapText="1"/>
    </xf>
    <xf numFmtId="0" fontId="4" fillId="0" borderId="26" xfId="0" applyFont="1" applyBorder="1" applyAlignment="1">
      <alignment horizontal="center" vertical="center" wrapText="1"/>
    </xf>
    <xf numFmtId="0" fontId="4" fillId="0" borderId="15" xfId="0" applyFont="1" applyBorder="1" applyAlignment="1">
      <alignment vertical="center" wrapText="1"/>
    </xf>
    <xf numFmtId="0" fontId="2" fillId="0" borderId="0" xfId="0" applyFont="1"/>
    <xf numFmtId="0" fontId="6" fillId="4" borderId="2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vertical="center" wrapText="1"/>
    </xf>
    <xf numFmtId="0" fontId="4" fillId="0" borderId="7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6" fillId="4" borderId="32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vertical="center" wrapText="1"/>
    </xf>
    <xf numFmtId="0" fontId="6" fillId="3" borderId="19" xfId="0" applyFont="1" applyFill="1" applyBorder="1" applyAlignment="1">
      <alignment vertical="center" wrapText="1"/>
    </xf>
    <xf numFmtId="0" fontId="6" fillId="4" borderId="44" xfId="0" applyFont="1" applyFill="1" applyBorder="1" applyAlignment="1">
      <alignment horizontal="center" vertical="center" wrapText="1"/>
    </xf>
    <xf numFmtId="0" fontId="6" fillId="4" borderId="33" xfId="0" applyFont="1" applyFill="1" applyBorder="1" applyAlignment="1">
      <alignment horizontal="center" vertical="center" wrapText="1"/>
    </xf>
    <xf numFmtId="0" fontId="4" fillId="0" borderId="34" xfId="0" applyFont="1" applyBorder="1" applyAlignment="1">
      <alignment horizontal="left" vertical="center" wrapText="1"/>
    </xf>
    <xf numFmtId="0" fontId="4" fillId="0" borderId="35" xfId="0" applyFont="1" applyBorder="1" applyAlignment="1">
      <alignment horizontal="center" vertical="center" wrapText="1"/>
    </xf>
    <xf numFmtId="0" fontId="4" fillId="0" borderId="36" xfId="0" applyFont="1" applyBorder="1" applyAlignment="1">
      <alignment vertical="top" wrapText="1"/>
    </xf>
    <xf numFmtId="0" fontId="4" fillId="0" borderId="34" xfId="0" applyFont="1" applyBorder="1" applyAlignment="1">
      <alignment vertical="top" wrapText="1"/>
    </xf>
    <xf numFmtId="0" fontId="4" fillId="0" borderId="36" xfId="0" applyFont="1" applyBorder="1" applyAlignment="1">
      <alignment horizontal="left" vertical="top" wrapText="1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vertical="top" wrapText="1"/>
    </xf>
    <xf numFmtId="0" fontId="6" fillId="4" borderId="46" xfId="0" applyFont="1" applyFill="1" applyBorder="1" applyAlignment="1">
      <alignment horizontal="center" vertical="center" wrapText="1"/>
    </xf>
    <xf numFmtId="0" fontId="8" fillId="4" borderId="47" xfId="0" applyFont="1" applyFill="1" applyBorder="1" applyAlignment="1">
      <alignment horizontal="center" vertical="center" wrapText="1"/>
    </xf>
    <xf numFmtId="0" fontId="6" fillId="3" borderId="30" xfId="0" applyFont="1" applyFill="1" applyBorder="1" applyAlignment="1">
      <alignment horizontal="center" vertical="center" wrapText="1"/>
    </xf>
    <xf numFmtId="0" fontId="6" fillId="3" borderId="31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horizontal="left" vertical="center" wrapText="1"/>
    </xf>
    <xf numFmtId="0" fontId="10" fillId="0" borderId="48" xfId="0" applyFont="1" applyBorder="1" applyAlignment="1">
      <alignment vertical="top" wrapText="1"/>
    </xf>
    <xf numFmtId="0" fontId="10" fillId="0" borderId="49" xfId="0" applyFont="1" applyBorder="1" applyAlignment="1">
      <alignment vertical="top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43" xfId="0" applyFont="1" applyFill="1" applyBorder="1" applyAlignment="1">
      <alignment horizontal="center" vertical="center" wrapText="1"/>
    </xf>
    <xf numFmtId="0" fontId="4" fillId="0" borderId="0" xfId="0" applyFont="1"/>
    <xf numFmtId="0" fontId="6" fillId="2" borderId="1" xfId="0" applyFont="1" applyFill="1" applyBorder="1" applyAlignment="1">
      <alignment horizontal="center" vertical="center" wrapText="1"/>
    </xf>
    <xf numFmtId="0" fontId="6" fillId="2" borderId="2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top" wrapText="1"/>
    </xf>
    <xf numFmtId="0" fontId="4" fillId="0" borderId="7" xfId="0" applyFont="1" applyBorder="1" applyAlignment="1">
      <alignment vertical="top" wrapText="1"/>
    </xf>
    <xf numFmtId="0" fontId="4" fillId="0" borderId="7" xfId="0" applyFont="1" applyBorder="1" applyAlignment="1">
      <alignment horizontal="left" vertical="top" wrapText="1"/>
    </xf>
    <xf numFmtId="0" fontId="6" fillId="2" borderId="24" xfId="0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6" fillId="3" borderId="13" xfId="0" applyFont="1" applyFill="1" applyBorder="1" applyAlignment="1">
      <alignment horizontal="center" vertical="center" wrapText="1"/>
    </xf>
    <xf numFmtId="0" fontId="6" fillId="3" borderId="14" xfId="0" applyFont="1" applyFill="1" applyBorder="1" applyAlignment="1">
      <alignment horizontal="center" vertical="center" wrapText="1"/>
    </xf>
    <xf numFmtId="0" fontId="9" fillId="0" borderId="15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0" fontId="7" fillId="0" borderId="45" xfId="0" applyFont="1" applyBorder="1" applyAlignment="1">
      <alignment vertical="top" wrapText="1"/>
    </xf>
    <xf numFmtId="0" fontId="6" fillId="4" borderId="3" xfId="0" applyFont="1" applyFill="1" applyBorder="1" applyAlignment="1">
      <alignment horizontal="center" vertical="center" wrapText="1"/>
    </xf>
    <xf numFmtId="0" fontId="7" fillId="0" borderId="3" xfId="0" applyFont="1" applyBorder="1"/>
    <xf numFmtId="0" fontId="7" fillId="0" borderId="4" xfId="0" applyFont="1" applyBorder="1"/>
    <xf numFmtId="0" fontId="6" fillId="3" borderId="17" xfId="0" applyFont="1" applyFill="1" applyBorder="1" applyAlignment="1">
      <alignment horizontal="right" vertical="center" wrapText="1"/>
    </xf>
    <xf numFmtId="0" fontId="7" fillId="0" borderId="18" xfId="0" applyFont="1" applyBorder="1"/>
    <xf numFmtId="0" fontId="1" fillId="4" borderId="5" xfId="0" applyFont="1" applyFill="1" applyBorder="1" applyAlignment="1">
      <alignment horizontal="center" vertical="center" wrapText="1"/>
    </xf>
    <xf numFmtId="0" fontId="5" fillId="0" borderId="8" xfId="0" applyFont="1" applyBorder="1"/>
    <xf numFmtId="0" fontId="5" fillId="0" borderId="23" xfId="0" applyFont="1" applyBorder="1"/>
    <xf numFmtId="0" fontId="1" fillId="3" borderId="12" xfId="0" applyFont="1" applyFill="1" applyBorder="1" applyAlignment="1">
      <alignment horizontal="center" vertical="center" wrapText="1"/>
    </xf>
    <xf numFmtId="0" fontId="5" fillId="0" borderId="12" xfId="0" applyFont="1" applyBorder="1"/>
    <xf numFmtId="0" fontId="5" fillId="0" borderId="16" xfId="0" applyFont="1" applyBorder="1"/>
    <xf numFmtId="0" fontId="12" fillId="0" borderId="27" xfId="1" applyFont="1" applyBorder="1" applyAlignment="1">
      <alignment horizontal="center" vertical="center"/>
    </xf>
    <xf numFmtId="0" fontId="12" fillId="0" borderId="29" xfId="1" applyFont="1" applyBorder="1"/>
    <xf numFmtId="0" fontId="6" fillId="4" borderId="9" xfId="0" applyFont="1" applyFill="1" applyBorder="1" applyAlignment="1">
      <alignment horizontal="right" vertical="center" wrapText="1"/>
    </xf>
    <xf numFmtId="0" fontId="7" fillId="0" borderId="10" xfId="0" applyFont="1" applyBorder="1"/>
    <xf numFmtId="0" fontId="6" fillId="4" borderId="33" xfId="0" applyFont="1" applyFill="1" applyBorder="1" applyAlignment="1">
      <alignment horizontal="center" vertical="center" wrapText="1"/>
    </xf>
    <xf numFmtId="0" fontId="7" fillId="0" borderId="33" xfId="0" applyFont="1" applyBorder="1"/>
    <xf numFmtId="0" fontId="6" fillId="4" borderId="37" xfId="0" applyFont="1" applyFill="1" applyBorder="1" applyAlignment="1">
      <alignment horizontal="center" vertical="center" wrapText="1"/>
    </xf>
    <xf numFmtId="0" fontId="7" fillId="0" borderId="37" xfId="0" applyFont="1" applyBorder="1"/>
    <xf numFmtId="0" fontId="7" fillId="0" borderId="40" xfId="0" applyFont="1" applyBorder="1"/>
    <xf numFmtId="0" fontId="2" fillId="0" borderId="26" xfId="0" applyFont="1" applyBorder="1" applyAlignment="1">
      <alignment horizontal="center" vertical="center" wrapText="1"/>
    </xf>
    <xf numFmtId="0" fontId="5" fillId="0" borderId="28" xfId="0" applyFont="1" applyBorder="1"/>
    <xf numFmtId="0" fontId="5" fillId="0" borderId="13" xfId="0" applyFont="1" applyBorder="1"/>
    <xf numFmtId="0" fontId="4" fillId="0" borderId="26" xfId="0" applyFont="1" applyBorder="1" applyAlignment="1">
      <alignment horizontal="center" vertical="center" wrapText="1"/>
    </xf>
    <xf numFmtId="0" fontId="7" fillId="0" borderId="28" xfId="0" applyFont="1" applyBorder="1"/>
    <xf numFmtId="0" fontId="7" fillId="0" borderId="13" xfId="0" applyFont="1" applyBorder="1"/>
    <xf numFmtId="0" fontId="12" fillId="0" borderId="14" xfId="1" applyFont="1" applyBorder="1"/>
    <xf numFmtId="0" fontId="6" fillId="3" borderId="42" xfId="0" applyFont="1" applyFill="1" applyBorder="1" applyAlignment="1">
      <alignment horizontal="center" vertical="center" wrapText="1"/>
    </xf>
    <xf numFmtId="0" fontId="7" fillId="0" borderId="12" xfId="0" applyFont="1" applyBorder="1"/>
    <xf numFmtId="0" fontId="7" fillId="0" borderId="16" xfId="0" applyFont="1" applyBorder="1"/>
    <xf numFmtId="0" fontId="6" fillId="4" borderId="41" xfId="0" applyFont="1" applyFill="1" applyBorder="1" applyAlignment="1">
      <alignment horizontal="right" vertical="center" wrapText="1"/>
    </xf>
    <xf numFmtId="0" fontId="7" fillId="0" borderId="46" xfId="0" applyFont="1" applyBorder="1"/>
    <xf numFmtId="0" fontId="6" fillId="2" borderId="5" xfId="0" applyFont="1" applyFill="1" applyBorder="1" applyAlignment="1">
      <alignment horizontal="center" vertical="center" wrapText="1"/>
    </xf>
    <xf numFmtId="0" fontId="7" fillId="0" borderId="8" xfId="0" applyFont="1" applyBorder="1"/>
    <xf numFmtId="0" fontId="7" fillId="0" borderId="23" xfId="0" applyFont="1" applyBorder="1"/>
    <xf numFmtId="0" fontId="6" fillId="2" borderId="2" xfId="0" applyFont="1" applyFill="1" applyBorder="1" applyAlignment="1">
      <alignment horizontal="center" vertical="center" wrapText="1"/>
    </xf>
    <xf numFmtId="0" fontId="6" fillId="3" borderId="12" xfId="0" applyFont="1" applyFill="1" applyBorder="1" applyAlignment="1">
      <alignment horizontal="center" vertical="center" wrapText="1"/>
    </xf>
    <xf numFmtId="0" fontId="10" fillId="0" borderId="26" xfId="0" applyFont="1" applyBorder="1" applyAlignment="1">
      <alignment horizontal="center" vertical="center" wrapText="1"/>
    </xf>
    <xf numFmtId="0" fontId="6" fillId="2" borderId="9" xfId="0" applyFont="1" applyFill="1" applyBorder="1" applyAlignment="1">
      <alignment horizontal="right" vertical="center" wrapText="1"/>
    </xf>
  </cellXfs>
  <cellStyles count="2">
    <cellStyle name="Hiperlink" xfId="1" builtinId="8"/>
    <cellStyle name="Normal" xfId="0" builtinId="0"/>
  </cellStyles>
  <dxfs count="0"/>
  <tableStyles count="0" defaultTableStyle="TableStyleMedium2" defaultPivotStyle="PivotStyleLight16"/>
  <colors>
    <mruColors>
      <color rgb="FFD3402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facto.org.br/wp-content/uploads/2026/05/Anexo-VIII-Documentos-comprobatorios-de-Experiencia-Profissional-Edital-04.2026.pdf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facto.org.br/wp-content/uploads/2026/05/Anexo-VIII-Documentos-comprobatorios-de-Experiencia-Profissional-Edital-04.2026.pdf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https://facto.org.br/wp-content/uploads/2026/05/Anexo-VIII-Documentos-comprobatorios-de-Experiencia-Profissional-Edital-04.2026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ilha1"/>
  <dimension ref="A1:E13"/>
  <sheetViews>
    <sheetView tabSelected="1" workbookViewId="0">
      <selection activeCell="E9" sqref="E9:E12"/>
    </sheetView>
  </sheetViews>
  <sheetFormatPr defaultColWidth="0" defaultRowHeight="15" customHeight="1" zeroHeight="1" x14ac:dyDescent="0.25"/>
  <cols>
    <col min="1" max="1" width="18.85546875" style="5" customWidth="1"/>
    <col min="2" max="2" width="84.42578125" style="5" customWidth="1"/>
    <col min="3" max="3" width="32.5703125" style="5" customWidth="1"/>
    <col min="4" max="4" width="19.140625" style="5" customWidth="1"/>
    <col min="5" max="5" width="100" style="5" customWidth="1"/>
    <col min="6" max="16384" width="12.5703125" style="5" hidden="1"/>
  </cols>
  <sheetData>
    <row r="1" spans="1:5" ht="15.75" x14ac:dyDescent="0.25">
      <c r="A1" s="1"/>
      <c r="B1" s="47" t="s">
        <v>0</v>
      </c>
      <c r="C1" s="48"/>
      <c r="D1" s="48"/>
      <c r="E1" s="49"/>
    </row>
    <row r="2" spans="1:5" ht="15.75" x14ac:dyDescent="0.25">
      <c r="A2" s="2"/>
      <c r="B2" s="6" t="s">
        <v>1</v>
      </c>
      <c r="C2" s="6" t="s">
        <v>2</v>
      </c>
      <c r="D2" s="6" t="s">
        <v>3</v>
      </c>
      <c r="E2" s="6" t="s">
        <v>4</v>
      </c>
    </row>
    <row r="3" spans="1:5" ht="63" x14ac:dyDescent="0.25">
      <c r="A3" s="52" t="s">
        <v>5</v>
      </c>
      <c r="B3" s="7" t="s">
        <v>6</v>
      </c>
      <c r="C3" s="8">
        <v>11</v>
      </c>
      <c r="D3" s="8">
        <v>22</v>
      </c>
      <c r="E3" s="9" t="s">
        <v>7</v>
      </c>
    </row>
    <row r="4" spans="1:5" ht="31.5" x14ac:dyDescent="0.25">
      <c r="A4" s="53"/>
      <c r="B4" s="7" t="s">
        <v>8</v>
      </c>
      <c r="C4" s="8">
        <v>7</v>
      </c>
      <c r="D4" s="8">
        <v>7</v>
      </c>
      <c r="E4" s="9" t="s">
        <v>9</v>
      </c>
    </row>
    <row r="5" spans="1:5" ht="63" x14ac:dyDescent="0.25">
      <c r="A5" s="53"/>
      <c r="B5" s="7" t="s">
        <v>10</v>
      </c>
      <c r="C5" s="8">
        <v>5</v>
      </c>
      <c r="D5" s="8">
        <v>15</v>
      </c>
      <c r="E5" s="10" t="s">
        <v>11</v>
      </c>
    </row>
    <row r="6" spans="1:5" ht="47.25" x14ac:dyDescent="0.25">
      <c r="A6" s="53"/>
      <c r="B6" s="11" t="s">
        <v>12</v>
      </c>
      <c r="C6" s="8">
        <v>6</v>
      </c>
      <c r="D6" s="8">
        <v>6</v>
      </c>
      <c r="E6" s="10" t="s">
        <v>13</v>
      </c>
    </row>
    <row r="7" spans="1:5" ht="15.75" x14ac:dyDescent="0.25">
      <c r="A7" s="54"/>
      <c r="B7" s="60" t="s">
        <v>14</v>
      </c>
      <c r="C7" s="61"/>
      <c r="D7" s="12">
        <f>SUM(D3:D6)</f>
        <v>50</v>
      </c>
      <c r="E7" s="13"/>
    </row>
    <row r="8" spans="1:5" ht="15.75" x14ac:dyDescent="0.25">
      <c r="A8" s="55" t="s">
        <v>15</v>
      </c>
      <c r="B8" s="14" t="s">
        <v>1</v>
      </c>
      <c r="C8" s="14" t="s">
        <v>2</v>
      </c>
      <c r="D8" s="14" t="s">
        <v>3</v>
      </c>
      <c r="E8" s="14" t="s">
        <v>4</v>
      </c>
    </row>
    <row r="9" spans="1:5" ht="115.5" customHeight="1" x14ac:dyDescent="0.25">
      <c r="A9" s="56"/>
      <c r="B9" s="4" t="s">
        <v>16</v>
      </c>
      <c r="C9" s="3" t="s">
        <v>17</v>
      </c>
      <c r="D9" s="3">
        <v>20</v>
      </c>
      <c r="E9" s="58" t="s">
        <v>18</v>
      </c>
    </row>
    <row r="10" spans="1:5" ht="121.5" customHeight="1" x14ac:dyDescent="0.25">
      <c r="A10" s="56"/>
      <c r="B10" s="4" t="s">
        <v>19</v>
      </c>
      <c r="C10" s="3" t="s">
        <v>20</v>
      </c>
      <c r="D10" s="3">
        <v>12</v>
      </c>
      <c r="E10" s="59"/>
    </row>
    <row r="11" spans="1:5" ht="115.5" customHeight="1" x14ac:dyDescent="0.25">
      <c r="A11" s="56"/>
      <c r="B11" s="4" t="s">
        <v>21</v>
      </c>
      <c r="C11" s="3" t="s">
        <v>20</v>
      </c>
      <c r="D11" s="3">
        <v>9</v>
      </c>
      <c r="E11" s="59"/>
    </row>
    <row r="12" spans="1:5" ht="119.25" customHeight="1" x14ac:dyDescent="0.25">
      <c r="A12" s="56"/>
      <c r="B12" s="45" t="s">
        <v>46</v>
      </c>
      <c r="C12" s="3" t="s">
        <v>20</v>
      </c>
      <c r="D12" s="3">
        <v>9</v>
      </c>
      <c r="E12" s="59"/>
    </row>
    <row r="13" spans="1:5" ht="15.75" x14ac:dyDescent="0.25">
      <c r="A13" s="57"/>
      <c r="B13" s="50" t="s">
        <v>14</v>
      </c>
      <c r="C13" s="51"/>
      <c r="D13" s="15">
        <v>50</v>
      </c>
      <c r="E13" s="14"/>
    </row>
  </sheetData>
  <sheetProtection algorithmName="SHA-512" hashValue="PkoeOxcuxbHJte9BwIikir7mnVgd7oJvRqveYWGRG/ryJQuVRXG+fZNqTr/g/Vfcy4Fr0PSP1OAa/+pp5AYDVg==" saltValue="HYErbnSgKTKnKCT/RqMPGA==" spinCount="100000" sheet="1" objects="1" scenarios="1"/>
  <mergeCells count="6">
    <mergeCell ref="B1:E1"/>
    <mergeCell ref="B13:C13"/>
    <mergeCell ref="A3:A7"/>
    <mergeCell ref="A8:A13"/>
    <mergeCell ref="E9:E12"/>
    <mergeCell ref="B7:C7"/>
  </mergeCells>
  <hyperlinks>
    <hyperlink ref="E9:E12" r:id="rId1" display="ANEXO VIII" xr:uid="{6205C289-A168-4ABC-87C3-24231019F2DC}"/>
  </hyperlinks>
  <pageMargins left="0.511811024" right="0.511811024" top="0.78740157500000008" bottom="0.78740157500000008" header="0" footer="0"/>
  <pageSetup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ilha2"/>
  <dimension ref="A1:E17"/>
  <sheetViews>
    <sheetView workbookViewId="0">
      <selection activeCell="B12" sqref="B12"/>
    </sheetView>
  </sheetViews>
  <sheetFormatPr defaultColWidth="0" defaultRowHeight="15" customHeight="1" zeroHeight="1" x14ac:dyDescent="0.25"/>
  <cols>
    <col min="1" max="1" width="18.85546875" style="34" customWidth="1"/>
    <col min="2" max="2" width="107.42578125" style="34" customWidth="1"/>
    <col min="3" max="3" width="33.140625" style="34" bestFit="1" customWidth="1"/>
    <col min="4" max="4" width="19.7109375" style="34" customWidth="1"/>
    <col min="5" max="5" width="59.28515625" style="34" customWidth="1"/>
    <col min="6" max="16384" width="12.5703125" style="34" hidden="1"/>
  </cols>
  <sheetData>
    <row r="1" spans="1:5" ht="15.75" x14ac:dyDescent="0.25">
      <c r="A1" s="16"/>
      <c r="B1" s="62" t="s">
        <v>22</v>
      </c>
      <c r="C1" s="63"/>
      <c r="D1" s="63"/>
      <c r="E1" s="63"/>
    </row>
    <row r="2" spans="1:5" ht="15.75" x14ac:dyDescent="0.25">
      <c r="A2" s="17"/>
      <c r="B2" s="17" t="s">
        <v>1</v>
      </c>
      <c r="C2" s="17" t="s">
        <v>2</v>
      </c>
      <c r="D2" s="17" t="s">
        <v>3</v>
      </c>
      <c r="E2" s="17" t="s">
        <v>4</v>
      </c>
    </row>
    <row r="3" spans="1:5" ht="78.75" x14ac:dyDescent="0.25">
      <c r="A3" s="64" t="s">
        <v>5</v>
      </c>
      <c r="B3" s="18" t="s">
        <v>23</v>
      </c>
      <c r="C3" s="19">
        <v>8</v>
      </c>
      <c r="D3" s="19">
        <v>16</v>
      </c>
      <c r="E3" s="20" t="s">
        <v>24</v>
      </c>
    </row>
    <row r="4" spans="1:5" ht="31.5" x14ac:dyDescent="0.25">
      <c r="A4" s="65"/>
      <c r="B4" s="21" t="s">
        <v>8</v>
      </c>
      <c r="C4" s="19">
        <v>5</v>
      </c>
      <c r="D4" s="19">
        <v>5</v>
      </c>
      <c r="E4" s="20" t="s">
        <v>25</v>
      </c>
    </row>
    <row r="5" spans="1:5" ht="63" x14ac:dyDescent="0.25">
      <c r="A5" s="65"/>
      <c r="B5" s="21" t="s">
        <v>26</v>
      </c>
      <c r="C5" s="19">
        <v>3</v>
      </c>
      <c r="D5" s="19">
        <v>9</v>
      </c>
      <c r="E5" s="22" t="s">
        <v>27</v>
      </c>
    </row>
    <row r="6" spans="1:5" ht="173.25" x14ac:dyDescent="0.25">
      <c r="A6" s="65"/>
      <c r="B6" s="46" t="s">
        <v>47</v>
      </c>
      <c r="C6" s="23" t="s">
        <v>28</v>
      </c>
      <c r="D6" s="23">
        <v>20</v>
      </c>
      <c r="E6" s="24" t="s">
        <v>29</v>
      </c>
    </row>
    <row r="7" spans="1:5" ht="15.75" x14ac:dyDescent="0.25">
      <c r="A7" s="66"/>
      <c r="B7" s="77" t="s">
        <v>14</v>
      </c>
      <c r="C7" s="78"/>
      <c r="D7" s="25">
        <f>SUM(D3:D6)</f>
        <v>50</v>
      </c>
      <c r="E7" s="26"/>
    </row>
    <row r="8" spans="1:5" ht="15.75" x14ac:dyDescent="0.25">
      <c r="A8" s="74" t="s">
        <v>15</v>
      </c>
      <c r="B8" s="27" t="s">
        <v>1</v>
      </c>
      <c r="C8" s="27" t="s">
        <v>2</v>
      </c>
      <c r="D8" s="27" t="s">
        <v>3</v>
      </c>
      <c r="E8" s="28" t="s">
        <v>4</v>
      </c>
    </row>
    <row r="9" spans="1:5" ht="24.95" customHeight="1" x14ac:dyDescent="0.25">
      <c r="A9" s="75"/>
      <c r="B9" s="29" t="s">
        <v>30</v>
      </c>
      <c r="C9" s="67" t="s">
        <v>31</v>
      </c>
      <c r="D9" s="70">
        <v>50</v>
      </c>
      <c r="E9" s="58" t="s">
        <v>18</v>
      </c>
    </row>
    <row r="10" spans="1:5" ht="24.95" customHeight="1" x14ac:dyDescent="0.25">
      <c r="A10" s="75"/>
      <c r="B10" s="30" t="s">
        <v>32</v>
      </c>
      <c r="C10" s="68"/>
      <c r="D10" s="71"/>
      <c r="E10" s="59"/>
    </row>
    <row r="11" spans="1:5" ht="24.95" customHeight="1" x14ac:dyDescent="0.25">
      <c r="A11" s="75"/>
      <c r="B11" s="30" t="s">
        <v>33</v>
      </c>
      <c r="C11" s="68"/>
      <c r="D11" s="71"/>
      <c r="E11" s="59"/>
    </row>
    <row r="12" spans="1:5" ht="24.95" customHeight="1" x14ac:dyDescent="0.25">
      <c r="A12" s="75"/>
      <c r="B12" s="30" t="s">
        <v>34</v>
      </c>
      <c r="C12" s="68"/>
      <c r="D12" s="71"/>
      <c r="E12" s="59"/>
    </row>
    <row r="13" spans="1:5" ht="24.95" customHeight="1" x14ac:dyDescent="0.25">
      <c r="A13" s="75"/>
      <c r="B13" s="30" t="s">
        <v>35</v>
      </c>
      <c r="C13" s="68"/>
      <c r="D13" s="71"/>
      <c r="E13" s="59"/>
    </row>
    <row r="14" spans="1:5" ht="24.95" customHeight="1" x14ac:dyDescent="0.25">
      <c r="A14" s="75"/>
      <c r="B14" s="30" t="s">
        <v>36</v>
      </c>
      <c r="C14" s="68"/>
      <c r="D14" s="71"/>
      <c r="E14" s="59"/>
    </row>
    <row r="15" spans="1:5" ht="24.95" customHeight="1" x14ac:dyDescent="0.25">
      <c r="A15" s="75"/>
      <c r="B15" s="31" t="s">
        <v>37</v>
      </c>
      <c r="C15" s="68"/>
      <c r="D15" s="71"/>
      <c r="E15" s="59"/>
    </row>
    <row r="16" spans="1:5" ht="24.95" customHeight="1" x14ac:dyDescent="0.25">
      <c r="A16" s="75"/>
      <c r="B16" s="30" t="s">
        <v>38</v>
      </c>
      <c r="C16" s="69"/>
      <c r="D16" s="72"/>
      <c r="E16" s="73"/>
    </row>
    <row r="17" spans="1:5" ht="15.75" x14ac:dyDescent="0.25">
      <c r="A17" s="76"/>
      <c r="B17" s="50" t="s">
        <v>14</v>
      </c>
      <c r="C17" s="51"/>
      <c r="D17" s="32">
        <v>50</v>
      </c>
      <c r="E17" s="33"/>
    </row>
  </sheetData>
  <sheetProtection algorithmName="SHA-512" hashValue="g8ri1ruTTwWxa2W8nukrVMe5gdsevGGtX5aMO8NO5CQvaBe9lMTEKrjyBmKgmth+cRtqsx0AnXsc9pwBE8IGug==" saltValue="VnsWYW4qUIL+S9fxCro5tg==" spinCount="100000" sheet="1" objects="1" scenarios="1"/>
  <mergeCells count="8">
    <mergeCell ref="B1:E1"/>
    <mergeCell ref="B17:C17"/>
    <mergeCell ref="A3:A7"/>
    <mergeCell ref="C9:C16"/>
    <mergeCell ref="D9:D16"/>
    <mergeCell ref="E9:E16"/>
    <mergeCell ref="A8:A17"/>
    <mergeCell ref="B7:C7"/>
  </mergeCells>
  <hyperlinks>
    <hyperlink ref="E9:E16" r:id="rId1" display="ANEXO VIII" xr:uid="{442AB93E-C601-43B5-B3D7-D4AC2893ED25}"/>
  </hyperlinks>
  <pageMargins left="0.511811024" right="0.511811024" top="0.78740157500000008" bottom="0.78740157500000008" header="0" footer="0"/>
  <pageSetup orientation="landscape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ilha3"/>
  <dimension ref="A1:E11"/>
  <sheetViews>
    <sheetView workbookViewId="0">
      <selection activeCell="B10" sqref="B10"/>
    </sheetView>
  </sheetViews>
  <sheetFormatPr defaultColWidth="0" defaultRowHeight="15" customHeight="1" zeroHeight="1" x14ac:dyDescent="0.25"/>
  <cols>
    <col min="1" max="1" width="18.85546875" style="34" customWidth="1"/>
    <col min="2" max="2" width="100.28515625" style="34" customWidth="1"/>
    <col min="3" max="3" width="53.42578125" style="34" customWidth="1"/>
    <col min="4" max="4" width="12.85546875" style="34" customWidth="1"/>
    <col min="5" max="5" width="66.7109375" style="34" customWidth="1"/>
    <col min="6" max="16384" width="12.5703125" style="34" hidden="1"/>
  </cols>
  <sheetData>
    <row r="1" spans="1:5" ht="15.75" x14ac:dyDescent="0.25">
      <c r="A1" s="35"/>
      <c r="B1" s="82" t="s">
        <v>39</v>
      </c>
      <c r="C1" s="48"/>
      <c r="D1" s="48"/>
      <c r="E1" s="49"/>
    </row>
    <row r="2" spans="1:5" ht="31.5" x14ac:dyDescent="0.25">
      <c r="A2" s="36"/>
      <c r="B2" s="35" t="s">
        <v>1</v>
      </c>
      <c r="C2" s="35" t="s">
        <v>2</v>
      </c>
      <c r="D2" s="35" t="s">
        <v>3</v>
      </c>
      <c r="E2" s="35" t="s">
        <v>4</v>
      </c>
    </row>
    <row r="3" spans="1:5" ht="77.25" customHeight="1" x14ac:dyDescent="0.25">
      <c r="A3" s="79" t="s">
        <v>5</v>
      </c>
      <c r="B3" s="37" t="s">
        <v>40</v>
      </c>
      <c r="C3" s="8">
        <v>11</v>
      </c>
      <c r="D3" s="8">
        <v>22</v>
      </c>
      <c r="E3" s="38" t="s">
        <v>7</v>
      </c>
    </row>
    <row r="4" spans="1:5" ht="31.5" x14ac:dyDescent="0.25">
      <c r="A4" s="80"/>
      <c r="B4" s="37" t="s">
        <v>8</v>
      </c>
      <c r="C4" s="8">
        <v>7</v>
      </c>
      <c r="D4" s="8">
        <v>7</v>
      </c>
      <c r="E4" s="38" t="s">
        <v>9</v>
      </c>
    </row>
    <row r="5" spans="1:5" ht="63" x14ac:dyDescent="0.25">
      <c r="A5" s="80"/>
      <c r="B5" s="37" t="s">
        <v>41</v>
      </c>
      <c r="C5" s="8">
        <v>5</v>
      </c>
      <c r="D5" s="8">
        <v>15</v>
      </c>
      <c r="E5" s="39" t="s">
        <v>11</v>
      </c>
    </row>
    <row r="6" spans="1:5" ht="78.75" x14ac:dyDescent="0.25">
      <c r="A6" s="80"/>
      <c r="B6" s="11" t="s">
        <v>12</v>
      </c>
      <c r="C6" s="8">
        <v>6</v>
      </c>
      <c r="D6" s="8">
        <v>6</v>
      </c>
      <c r="E6" s="10" t="s">
        <v>13</v>
      </c>
    </row>
    <row r="7" spans="1:5" ht="15.75" x14ac:dyDescent="0.25">
      <c r="A7" s="81"/>
      <c r="B7" s="85" t="s">
        <v>14</v>
      </c>
      <c r="C7" s="61"/>
      <c r="D7" s="40">
        <v>50</v>
      </c>
      <c r="E7" s="41"/>
    </row>
    <row r="8" spans="1:5" ht="32.25" thickTop="1" x14ac:dyDescent="0.25">
      <c r="A8" s="83" t="s">
        <v>15</v>
      </c>
      <c r="B8" s="42" t="s">
        <v>1</v>
      </c>
      <c r="C8" s="42" t="s">
        <v>2</v>
      </c>
      <c r="D8" s="42" t="s">
        <v>3</v>
      </c>
      <c r="E8" s="43" t="s">
        <v>4</v>
      </c>
    </row>
    <row r="9" spans="1:5" ht="39" customHeight="1" x14ac:dyDescent="0.25">
      <c r="A9" s="75"/>
      <c r="B9" s="44" t="s">
        <v>42</v>
      </c>
      <c r="C9" s="70" t="s">
        <v>43</v>
      </c>
      <c r="D9" s="84">
        <v>50</v>
      </c>
      <c r="E9" s="58" t="s">
        <v>18</v>
      </c>
    </row>
    <row r="10" spans="1:5" ht="82.5" customHeight="1" x14ac:dyDescent="0.25">
      <c r="A10" s="75"/>
      <c r="B10" s="4" t="s">
        <v>44</v>
      </c>
      <c r="C10" s="71"/>
      <c r="D10" s="71"/>
      <c r="E10" s="59"/>
    </row>
    <row r="11" spans="1:5" ht="63" x14ac:dyDescent="0.25">
      <c r="A11" s="75"/>
      <c r="B11" s="4" t="s">
        <v>45</v>
      </c>
      <c r="C11" s="72"/>
      <c r="D11" s="72"/>
      <c r="E11" s="59"/>
    </row>
  </sheetData>
  <sheetProtection algorithmName="SHA-512" hashValue="J0ZXzLjQhtwGl2InnJxtb02YmCUZ1p4SCgV7Vv7JGTycFb4ohqHRdmPsCq5zGats9GaxWW1/07kDenVbMQn56w==" saltValue="nW+dig3RiDee+E02CGNO3w==" spinCount="100000" sheet="1" objects="1" scenarios="1"/>
  <mergeCells count="7">
    <mergeCell ref="A3:A7"/>
    <mergeCell ref="B1:E1"/>
    <mergeCell ref="A8:A11"/>
    <mergeCell ref="C9:C11"/>
    <mergeCell ref="D9:D11"/>
    <mergeCell ref="E9:E11"/>
    <mergeCell ref="B7:C7"/>
  </mergeCells>
  <hyperlinks>
    <hyperlink ref="E9:E11" r:id="rId1" display="ANEXO VIII" xr:uid="{4753E010-EF68-4182-944A-B2BC62B7AA61}"/>
  </hyperlinks>
  <pageMargins left="0.511811024" right="0.511811024" top="0.78740157500000008" bottom="0.78740157500000008" header="0" footer="0"/>
  <pageSetup orientation="landscape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5FEE73C505A1C4BA06F2F3755A9B330" ma:contentTypeVersion="15" ma:contentTypeDescription="Crie um novo documento." ma:contentTypeScope="" ma:versionID="9fb86228526c387ddb2dd8c9afa3acf9">
  <xsd:schema xmlns:xsd="http://www.w3.org/2001/XMLSchema" xmlns:xs="http://www.w3.org/2001/XMLSchema" xmlns:p="http://schemas.microsoft.com/office/2006/metadata/properties" xmlns:ns2="cba82f61-50a5-4423-9a8c-471e2259337d" xmlns:ns3="2cc54b4f-a4b0-4e27-8a93-97b45b3e8931" targetNamespace="http://schemas.microsoft.com/office/2006/metadata/properties" ma:root="true" ma:fieldsID="84c2a81629e89487892f47319702486a" ns2:_="" ns3:_="">
    <xsd:import namespace="cba82f61-50a5-4423-9a8c-471e2259337d"/>
    <xsd:import namespace="2cc54b4f-a4b0-4e27-8a93-97b45b3e893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a82f61-50a5-4423-9a8c-471e2259337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Marcações de imagem" ma:readOnly="false" ma:fieldId="{5cf76f15-5ced-4ddc-b409-7134ff3c332f}" ma:taxonomyMulti="true" ma:sspId="d777f446-d1e1-4c2e-b85a-1d258859b2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7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c54b4f-a4b0-4e27-8a93-97b45b3e893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0272b4a7-8acd-4d89-909e-f5d31807bc23}" ma:internalName="TaxCatchAll" ma:showField="CatchAllData" ma:web="2cc54b4f-a4b0-4e27-8a93-97b45b3e893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8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cc54b4f-a4b0-4e27-8a93-97b45b3e8931" xsi:nil="true"/>
    <lcf76f155ced4ddcb4097134ff3c332f xmlns="cba82f61-50a5-4423-9a8c-471e2259337d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9C534E-6285-4247-83A8-065224DEF7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a82f61-50a5-4423-9a8c-471e2259337d"/>
    <ds:schemaRef ds:uri="2cc54b4f-a4b0-4e27-8a93-97b45b3e893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7D39C522-D7B9-448D-8956-451E077EFFD5}">
  <ds:schemaRefs>
    <ds:schemaRef ds:uri="http://schemas.microsoft.com/office/2006/metadata/properties"/>
    <ds:schemaRef ds:uri="http://schemas.microsoft.com/office/infopath/2007/PartnerControls"/>
    <ds:schemaRef ds:uri="2cc54b4f-a4b0-4e27-8a93-97b45b3e8931"/>
    <ds:schemaRef ds:uri="cba82f61-50a5-4423-9a8c-471e2259337d"/>
  </ds:schemaRefs>
</ds:datastoreItem>
</file>

<file path=customXml/itemProps3.xml><?xml version="1.0" encoding="utf-8"?>
<ds:datastoreItem xmlns:ds="http://schemas.openxmlformats.org/officeDocument/2006/customXml" ds:itemID="{C601AE40-486B-48D6-9BDB-13AFE206758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Cód_1</vt:lpstr>
      <vt:lpstr>Cód_2</vt:lpstr>
      <vt:lpstr>Cód_3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Willian Ferreira Leitão de Oliveira</dc:creator>
  <cp:keywords/>
  <dc:description/>
  <cp:lastModifiedBy>Willian Ferreira Leitão de Oliveira</cp:lastModifiedBy>
  <cp:revision/>
  <cp:lastPrinted>2026-05-05T17:26:31Z</cp:lastPrinted>
  <dcterms:created xsi:type="dcterms:W3CDTF">2026-02-06T21:48:37Z</dcterms:created>
  <dcterms:modified xsi:type="dcterms:W3CDTF">2026-05-05T17:27:27Z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0x01010005FEE73C505A1C4BA06F2F3755A9B330</vt:lpwstr>
  </property>
  <property fmtid="{D5CDD505-2E9C-101B-9397-08002B2CF9AE}" pid="3" name="MediaServiceImageTags">
    <vt:lpwstr/>
  </property>
</Properties>
</file>